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<sst xmlns="http://schemas.openxmlformats.org/spreadsheetml/2006/main" count="137" uniqueCount="65">
  <si>
    <t>Dział</t>
  </si>
  <si>
    <t>Administracja publiczna</t>
  </si>
  <si>
    <t>Urzędy wojewódzkie</t>
  </si>
  <si>
    <t>Dotacje celowe otrzymane z budżetu</t>
  </si>
  <si>
    <t>państwa na realizację zadań bieżących z</t>
  </si>
  <si>
    <t>zakresu administracji rządowej  oraz</t>
  </si>
  <si>
    <t>innych zadań zleconych gminie</t>
  </si>
  <si>
    <t>(związkom gmin) ustawami</t>
  </si>
  <si>
    <t>Urzędy naczelnych organów władzy</t>
  </si>
  <si>
    <t>państwowej, kontroli i ochrony prawa</t>
  </si>
  <si>
    <t>oraz sądownictwa</t>
  </si>
  <si>
    <t>Urzędu naczelnych organów władzy</t>
  </si>
  <si>
    <t>Wybory do rad gmin, rad powiatów i</t>
  </si>
  <si>
    <t>sejmików województw, wybory wójtów,</t>
  </si>
  <si>
    <t>burmistrzów i prezydentów miasta oraz</t>
  </si>
  <si>
    <t>referenda gminne, powiatowe i</t>
  </si>
  <si>
    <t>wojewódzkie</t>
  </si>
  <si>
    <t>Referenda ogólnokrajowe i</t>
  </si>
  <si>
    <t>konstytucyjne</t>
  </si>
  <si>
    <t>Obrona narodowa</t>
  </si>
  <si>
    <t>Pozostałe wydatki obronne</t>
  </si>
  <si>
    <t>Bezpieczeństwo publiczne i ochrona</t>
  </si>
  <si>
    <t>przeciwpożarowa</t>
  </si>
  <si>
    <t>Obrona cywilna</t>
  </si>
  <si>
    <t>Oświata i wychowanie</t>
  </si>
  <si>
    <t>Szkoły podstawowe</t>
  </si>
  <si>
    <t>Opieka społeczna</t>
  </si>
  <si>
    <t>Składki na ubezpieczenie zdrowotne</t>
  </si>
  <si>
    <t>opłacane za osoby pobierające niektóre</t>
  </si>
  <si>
    <t>świadczenia z pomocy społecznej</t>
  </si>
  <si>
    <t>Zasiłki i pomoc w naturze oraz składki</t>
  </si>
  <si>
    <t>na ubezpieczenia społeczne</t>
  </si>
  <si>
    <t>Zasiłki rodzinne, pielęgnacyjne i</t>
  </si>
  <si>
    <t>wychowawcze</t>
  </si>
  <si>
    <t>Ośrodki pomocy społecznej</t>
  </si>
  <si>
    <t>Usługi opiekuńcze i specjalistyczne</t>
  </si>
  <si>
    <t>usługi opiekuńcze</t>
  </si>
  <si>
    <t>Usuwanie skutków klęsk żywiołowych</t>
  </si>
  <si>
    <t>Pozostała działalność</t>
  </si>
  <si>
    <t>Gospodarka komunalna i ochrona</t>
  </si>
  <si>
    <t>środowiska</t>
  </si>
  <si>
    <t>Oświetlenie ulic, placów i dróg</t>
  </si>
  <si>
    <t>państwa na inwestycje i zakupy</t>
  </si>
  <si>
    <t>inwestycyjne z zakresu administracji</t>
  </si>
  <si>
    <t>rządowej oraz innych zadań zleconych</t>
  </si>
  <si>
    <t>gminom ustawami</t>
  </si>
  <si>
    <t>Razem</t>
  </si>
  <si>
    <t>w zł</t>
  </si>
  <si>
    <t>Rozdz.</t>
  </si>
  <si>
    <t>Par.</t>
  </si>
  <si>
    <t>Wyszczególnienie</t>
  </si>
  <si>
    <t>Plan na 01.01</t>
  </si>
  <si>
    <t>Plan na 31.12</t>
  </si>
  <si>
    <t>Wykonanie</t>
  </si>
  <si>
    <t>Procent</t>
  </si>
  <si>
    <t>Załącznik nr 3</t>
  </si>
  <si>
    <t>ZLECONYCH GMINIE Z ZAKRESU ADMINISTRACJI RZĄDOWEJ ORAZ</t>
  </si>
  <si>
    <t xml:space="preserve">      SPRAWOZDANIE Z WYKONANIA PLANU FINANSOWEGO ZADAŃ</t>
  </si>
  <si>
    <t xml:space="preserve">     INNYCH ZADAŃ ZLECONYCH USTAWAMI ZA 2003 ROK</t>
  </si>
  <si>
    <t>I)      DOCHODY</t>
  </si>
  <si>
    <t>2)  opłaty za usługi opiekuńcze specjalistyczne</t>
  </si>
  <si>
    <t>1)  opłaty za wydanie 405 dowodów osobistych</t>
  </si>
  <si>
    <t>12.150 zł</t>
  </si>
  <si>
    <t xml:space="preserve">       W 2003 roku zostały zrealizowane dochody w kwocie 12.370 zł należne budżetowi państwa w związku</t>
  </si>
  <si>
    <t xml:space="preserve">       z realizacją zadań zleconych: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</si>
</sst>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?"/>
    <numFmt numFmtId="174" formatCode="?????"/>
    <numFmt numFmtId="175" formatCode="?,???"/>
    <numFmt numFmtId="176" formatCode="?"/>
    <numFmt numFmtId="177" formatCode="???,???"/>
    <numFmt numFmtId="178" formatCode="??,???.0"/>
    <numFmt numFmtId="179" formatCode="??,???.00"/>
    <numFmt numFmtId="180" formatCode="0.0"/>
  </numFmts>
  <fonts count="9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172" fontId="2" fillId="2" borderId="2" xfId="0" applyNumberFormat="1" applyFont="1" applyFill="1" applyBorder="1" applyAlignment="1">
      <alignment horizontal="left" vertical="top"/>
    </xf>
    <xf numFmtId="0" fontId="0" fillId="2" borderId="3" xfId="0" applyFill="1" applyBorder="1" applyAlignment="1">
      <alignment/>
    </xf>
    <xf numFmtId="172" fontId="2" fillId="2" borderId="4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2" fontId="2" fillId="2" borderId="5" xfId="0" applyNumberFormat="1" applyFont="1" applyFill="1" applyBorder="1" applyAlignment="1">
      <alignment horizontal="left" vertical="top"/>
    </xf>
    <xf numFmtId="0" fontId="0" fillId="2" borderId="6" xfId="0" applyFill="1" applyBorder="1" applyAlignment="1">
      <alignment/>
    </xf>
    <xf numFmtId="174" fontId="1" fillId="3" borderId="6" xfId="0" applyNumberFormat="1" applyFont="1" applyFill="1" applyBorder="1" applyAlignment="1">
      <alignment horizontal="left" vertical="top"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74" fontId="1" fillId="3" borderId="8" xfId="0" applyNumberFormat="1" applyFont="1" applyFill="1" applyBorder="1" applyAlignment="1">
      <alignment horizontal="left" vertical="top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2" fontId="1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16" xfId="0" applyFill="1" applyBorder="1" applyAlignment="1">
      <alignment/>
    </xf>
    <xf numFmtId="174" fontId="1" fillId="3" borderId="9" xfId="0" applyNumberFormat="1" applyFont="1" applyFill="1" applyBorder="1" applyAlignment="1">
      <alignment horizontal="left" vertical="top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172" fontId="1" fillId="0" borderId="17" xfId="0" applyNumberFormat="1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0" fillId="3" borderId="21" xfId="0" applyFill="1" applyBorder="1" applyAlignment="1">
      <alignment/>
    </xf>
    <xf numFmtId="0" fontId="1" fillId="0" borderId="10" xfId="0" applyFont="1" applyBorder="1" applyAlignment="1">
      <alignment horizontal="left" vertical="top"/>
    </xf>
    <xf numFmtId="173" fontId="1" fillId="0" borderId="22" xfId="0" applyNumberFormat="1" applyFont="1" applyBorder="1" applyAlignment="1">
      <alignment horizontal="right" vertical="top"/>
    </xf>
    <xf numFmtId="0" fontId="1" fillId="3" borderId="10" xfId="0" applyFont="1" applyFill="1" applyBorder="1" applyAlignment="1">
      <alignment horizontal="left" vertical="top"/>
    </xf>
    <xf numFmtId="172" fontId="1" fillId="3" borderId="22" xfId="0" applyNumberFormat="1" applyFont="1" applyFill="1" applyBorder="1" applyAlignment="1">
      <alignment horizontal="right" vertical="top"/>
    </xf>
    <xf numFmtId="0" fontId="1" fillId="3" borderId="23" xfId="0" applyFont="1" applyFill="1" applyBorder="1" applyAlignment="1">
      <alignment horizontal="left" vertical="top"/>
    </xf>
    <xf numFmtId="175" fontId="1" fillId="3" borderId="22" xfId="0" applyNumberFormat="1" applyFont="1" applyFill="1" applyBorder="1" applyAlignment="1">
      <alignment horizontal="right" vertical="top"/>
    </xf>
    <xf numFmtId="173" fontId="1" fillId="3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horizontal="left" vertical="top"/>
    </xf>
    <xf numFmtId="172" fontId="1" fillId="0" borderId="22" xfId="0" applyNumberFormat="1" applyFont="1" applyBorder="1" applyAlignment="1">
      <alignment horizontal="right" vertical="top"/>
    </xf>
    <xf numFmtId="175" fontId="1" fillId="0" borderId="22" xfId="0" applyNumberFormat="1" applyFont="1" applyBorder="1" applyAlignment="1">
      <alignment horizontal="right" vertical="top"/>
    </xf>
    <xf numFmtId="177" fontId="1" fillId="3" borderId="22" xfId="0" applyNumberFormat="1" applyFont="1" applyFill="1" applyBorder="1" applyAlignment="1">
      <alignment horizontal="right" vertical="top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" borderId="6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1" fillId="3" borderId="29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173" fontId="1" fillId="3" borderId="20" xfId="0" applyNumberFormat="1" applyFont="1" applyFill="1" applyBorder="1" applyAlignment="1">
      <alignment horizontal="right" vertical="top"/>
    </xf>
    <xf numFmtId="173" fontId="2" fillId="2" borderId="30" xfId="0" applyNumberFormat="1" applyFont="1" applyFill="1" applyBorder="1" applyAlignment="1">
      <alignment horizontal="right" vertical="top"/>
    </xf>
    <xf numFmtId="173" fontId="2" fillId="2" borderId="21" xfId="0" applyNumberFormat="1" applyFont="1" applyFill="1" applyBorder="1" applyAlignment="1">
      <alignment horizontal="right" vertical="top"/>
    </xf>
    <xf numFmtId="172" fontId="1" fillId="3" borderId="31" xfId="0" applyNumberFormat="1" applyFont="1" applyFill="1" applyBorder="1" applyAlignment="1">
      <alignment horizontal="right" vertical="top"/>
    </xf>
    <xf numFmtId="172" fontId="1" fillId="0" borderId="30" xfId="0" applyNumberFormat="1" applyFont="1" applyBorder="1" applyAlignment="1">
      <alignment horizontal="right" vertical="top"/>
    </xf>
    <xf numFmtId="175" fontId="1" fillId="3" borderId="17" xfId="0" applyNumberFormat="1" applyFont="1" applyFill="1" applyBorder="1" applyAlignment="1">
      <alignment horizontal="right" vertical="top"/>
    </xf>
    <xf numFmtId="0" fontId="0" fillId="3" borderId="25" xfId="0" applyFill="1" applyBorder="1" applyAlignment="1">
      <alignment/>
    </xf>
    <xf numFmtId="175" fontId="1" fillId="0" borderId="30" xfId="0" applyNumberFormat="1" applyFont="1" applyBorder="1" applyAlignment="1">
      <alignment horizontal="right" vertical="top"/>
    </xf>
    <xf numFmtId="173" fontId="1" fillId="3" borderId="31" xfId="0" applyNumberFormat="1" applyFont="1" applyFill="1" applyBorder="1" applyAlignment="1">
      <alignment horizontal="right" vertical="top"/>
    </xf>
    <xf numFmtId="173" fontId="1" fillId="0" borderId="30" xfId="0" applyNumberFormat="1" applyFont="1" applyBorder="1" applyAlignment="1">
      <alignment horizontal="right" vertical="top"/>
    </xf>
    <xf numFmtId="172" fontId="2" fillId="2" borderId="20" xfId="0" applyNumberFormat="1" applyFont="1" applyFill="1" applyBorder="1" applyAlignment="1">
      <alignment horizontal="right" vertical="top"/>
    </xf>
    <xf numFmtId="172" fontId="1" fillId="3" borderId="20" xfId="0" applyNumberFormat="1" applyFont="1" applyFill="1" applyBorder="1" applyAlignment="1">
      <alignment horizontal="right" vertical="top"/>
    </xf>
    <xf numFmtId="172" fontId="1" fillId="0" borderId="17" xfId="0" applyNumberFormat="1" applyFont="1" applyBorder="1" applyAlignment="1">
      <alignment horizontal="right" vertical="top"/>
    </xf>
    <xf numFmtId="172" fontId="2" fillId="2" borderId="30" xfId="0" applyNumberFormat="1" applyFont="1" applyFill="1" applyBorder="1" applyAlignment="1">
      <alignment horizontal="right" vertical="top"/>
    </xf>
    <xf numFmtId="175" fontId="2" fillId="2" borderId="20" xfId="0" applyNumberFormat="1" applyFont="1" applyFill="1" applyBorder="1" applyAlignment="1">
      <alignment horizontal="right" vertical="top"/>
    </xf>
    <xf numFmtId="175" fontId="1" fillId="3" borderId="20" xfId="0" applyNumberFormat="1" applyFont="1" applyFill="1" applyBorder="1" applyAlignment="1">
      <alignment horizontal="right" vertical="top"/>
    </xf>
    <xf numFmtId="175" fontId="1" fillId="0" borderId="17" xfId="0" applyNumberFormat="1" applyFont="1" applyBorder="1" applyAlignment="1">
      <alignment horizontal="right" vertical="top"/>
    </xf>
    <xf numFmtId="177" fontId="2" fillId="2" borderId="32" xfId="0" applyNumberFormat="1" applyFont="1" applyFill="1" applyBorder="1" applyAlignment="1">
      <alignment horizontal="right" vertical="top"/>
    </xf>
    <xf numFmtId="173" fontId="1" fillId="3" borderId="17" xfId="0" applyNumberFormat="1" applyFont="1" applyFill="1" applyBorder="1" applyAlignment="1">
      <alignment horizontal="right" vertical="top"/>
    </xf>
    <xf numFmtId="173" fontId="1" fillId="3" borderId="21" xfId="0" applyNumberFormat="1" applyFont="1" applyFill="1" applyBorder="1" applyAlignment="1">
      <alignment horizontal="right" vertical="top"/>
    </xf>
    <xf numFmtId="177" fontId="1" fillId="3" borderId="31" xfId="0" applyNumberFormat="1" applyFont="1" applyFill="1" applyBorder="1" applyAlignment="1">
      <alignment horizontal="right" vertical="top"/>
    </xf>
    <xf numFmtId="177" fontId="1" fillId="0" borderId="30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right" vertical="top"/>
    </xf>
    <xf numFmtId="175" fontId="1" fillId="3" borderId="30" xfId="0" applyNumberFormat="1" applyFont="1" applyFill="1" applyBorder="1" applyAlignment="1">
      <alignment horizontal="right" vertical="top"/>
    </xf>
    <xf numFmtId="175" fontId="1" fillId="3" borderId="32" xfId="0" applyNumberFormat="1" applyFont="1" applyFill="1" applyBorder="1" applyAlignment="1">
      <alignment horizontal="right" vertical="top"/>
    </xf>
    <xf numFmtId="177" fontId="2" fillId="2" borderId="30" xfId="0" applyNumberFormat="1" applyFont="1" applyFill="1" applyBorder="1" applyAlignment="1">
      <alignment horizontal="right" vertical="top"/>
    </xf>
    <xf numFmtId="177" fontId="1" fillId="3" borderId="20" xfId="0" applyNumberFormat="1" applyFont="1" applyFill="1" applyBorder="1" applyAlignment="1">
      <alignment horizontal="right" vertical="top"/>
    </xf>
    <xf numFmtId="10" fontId="1" fillId="3" borderId="20" xfId="0" applyNumberFormat="1" applyFont="1" applyFill="1" applyBorder="1" applyAlignment="1">
      <alignment horizontal="right" vertical="top"/>
    </xf>
    <xf numFmtId="10" fontId="1" fillId="0" borderId="22" xfId="0" applyNumberFormat="1" applyFont="1" applyBorder="1" applyAlignment="1">
      <alignment horizontal="right" vertical="top"/>
    </xf>
    <xf numFmtId="10" fontId="2" fillId="2" borderId="30" xfId="0" applyNumberFormat="1" applyFont="1" applyFill="1" applyBorder="1" applyAlignment="1">
      <alignment horizontal="right" vertical="top"/>
    </xf>
    <xf numFmtId="10" fontId="1" fillId="3" borderId="31" xfId="0" applyNumberFormat="1" applyFont="1" applyFill="1" applyBorder="1" applyAlignment="1">
      <alignment horizontal="right" vertical="top"/>
    </xf>
    <xf numFmtId="10" fontId="1" fillId="3" borderId="22" xfId="0" applyNumberFormat="1" applyFont="1" applyFill="1" applyBorder="1" applyAlignment="1">
      <alignment horizontal="right" vertical="top"/>
    </xf>
    <xf numFmtId="10" fontId="1" fillId="0" borderId="30" xfId="0" applyNumberFormat="1" applyFont="1" applyBorder="1" applyAlignment="1">
      <alignment horizontal="right" vertical="top"/>
    </xf>
    <xf numFmtId="10" fontId="0" fillId="0" borderId="1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1" fillId="3" borderId="17" xfId="0" applyNumberFormat="1" applyFont="1" applyFill="1" applyBorder="1" applyAlignment="1">
      <alignment horizontal="right" vertical="top"/>
    </xf>
    <xf numFmtId="10" fontId="0" fillId="3" borderId="18" xfId="0" applyNumberFormat="1" applyFill="1" applyBorder="1" applyAlignment="1">
      <alignment/>
    </xf>
    <xf numFmtId="10" fontId="0" fillId="3" borderId="25" xfId="0" applyNumberFormat="1" applyFill="1" applyBorder="1" applyAlignment="1">
      <alignment/>
    </xf>
    <xf numFmtId="10" fontId="2" fillId="2" borderId="20" xfId="0" applyNumberFormat="1" applyFont="1" applyFill="1" applyBorder="1" applyAlignment="1">
      <alignment horizontal="right" vertical="top"/>
    </xf>
    <xf numFmtId="10" fontId="1" fillId="0" borderId="17" xfId="0" applyNumberFormat="1" applyFont="1" applyBorder="1" applyAlignment="1">
      <alignment horizontal="right" vertical="top"/>
    </xf>
    <xf numFmtId="10" fontId="2" fillId="2" borderId="32" xfId="0" applyNumberFormat="1" applyFont="1" applyFill="1" applyBorder="1" applyAlignment="1">
      <alignment horizontal="right" vertical="top"/>
    </xf>
    <xf numFmtId="10" fontId="1" fillId="3" borderId="21" xfId="0" applyNumberFormat="1" applyFont="1" applyFill="1" applyBorder="1" applyAlignment="1">
      <alignment horizontal="right" vertical="top"/>
    </xf>
    <xf numFmtId="10" fontId="1" fillId="3" borderId="30" xfId="0" applyNumberFormat="1" applyFont="1" applyFill="1" applyBorder="1" applyAlignment="1">
      <alignment horizontal="right" vertical="top"/>
    </xf>
    <xf numFmtId="10" fontId="1" fillId="3" borderId="3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72" fontId="2" fillId="2" borderId="33" xfId="0" applyNumberFormat="1" applyFont="1" applyFill="1" applyBorder="1" applyAlignment="1">
      <alignment horizontal="left" vertical="top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2" fillId="2" borderId="34" xfId="0" applyFont="1" applyFill="1" applyBorder="1" applyAlignment="1">
      <alignment horizontal="left" vertical="top"/>
    </xf>
    <xf numFmtId="173" fontId="2" fillId="2" borderId="32" xfId="0" applyNumberFormat="1" applyFont="1" applyFill="1" applyBorder="1" applyAlignment="1">
      <alignment horizontal="right" vertical="top"/>
    </xf>
    <xf numFmtId="10" fontId="2" fillId="2" borderId="32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176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6" fontId="3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right" vertical="center" wrapText="1"/>
    </xf>
    <xf numFmtId="10" fontId="2" fillId="0" borderId="37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 collapsed="1"/>
    <col min="3" max="3" width="5.7109375" style="0" customWidth="1"/>
    <col min="4" max="4" width="37.7109375" style="0" customWidth="1"/>
    <col min="5" max="6" width="10.7109375" style="0" customWidth="1"/>
    <col min="7" max="7" width="10.7109375" style="0" customWidth="1" collapsed="1"/>
    <col min="8" max="8" width="9.7109375" style="0" customWidth="1"/>
  </cols>
  <sheetData>
    <row r="1" spans="1:8" ht="15.75">
      <c r="A1" s="123"/>
      <c r="B1" s="123"/>
      <c r="C1" s="123"/>
      <c r="D1" s="123"/>
      <c r="E1" s="123"/>
      <c r="F1" s="123"/>
      <c r="G1" s="127" t="s">
        <v>55</v>
      </c>
      <c r="H1" s="127"/>
    </row>
    <row r="2" spans="1:8" ht="15.75">
      <c r="A2" s="123"/>
      <c r="B2" s="123"/>
      <c r="C2" s="123"/>
      <c r="D2" s="123"/>
      <c r="E2" s="123"/>
      <c r="F2" s="123"/>
      <c r="G2" s="123"/>
      <c r="H2" s="123"/>
    </row>
    <row r="3" spans="1:8" ht="15.75">
      <c r="A3" s="123"/>
      <c r="B3" s="123"/>
      <c r="C3" s="123"/>
      <c r="D3" s="123"/>
      <c r="E3" s="123"/>
      <c r="F3" s="123"/>
      <c r="G3" s="123"/>
      <c r="H3" s="123"/>
    </row>
    <row r="4" spans="1:8" ht="15.75">
      <c r="A4" s="123"/>
      <c r="B4" s="123"/>
      <c r="C4" s="123"/>
      <c r="D4" s="123"/>
      <c r="E4" s="123"/>
      <c r="F4" s="123"/>
      <c r="G4" s="123"/>
      <c r="H4" s="123"/>
    </row>
    <row r="5" spans="1:8" ht="15.75">
      <c r="A5" s="123"/>
      <c r="B5" s="123"/>
      <c r="C5" s="123"/>
      <c r="D5" s="123"/>
      <c r="E5" s="123"/>
      <c r="F5" s="123"/>
      <c r="G5" s="123"/>
      <c r="H5" s="123"/>
    </row>
    <row r="6" spans="1:8" ht="15.75">
      <c r="A6" s="123"/>
      <c r="B6" s="123"/>
      <c r="C6" s="131" t="s">
        <v>57</v>
      </c>
      <c r="E6" s="131"/>
      <c r="F6" s="131"/>
      <c r="G6" s="131"/>
      <c r="H6" s="126"/>
    </row>
    <row r="7" spans="1:8" ht="15.75">
      <c r="A7" s="123"/>
      <c r="B7" s="123"/>
      <c r="C7" s="131" t="s">
        <v>56</v>
      </c>
      <c r="E7" s="131"/>
      <c r="F7" s="131"/>
      <c r="G7" s="131"/>
      <c r="H7" s="126"/>
    </row>
    <row r="8" spans="1:8" ht="15.75">
      <c r="A8" s="123"/>
      <c r="B8" s="123"/>
      <c r="C8" s="131" t="s">
        <v>58</v>
      </c>
      <c r="E8" s="131"/>
      <c r="F8" s="131"/>
      <c r="G8" s="131"/>
      <c r="H8" s="126"/>
    </row>
    <row r="9" spans="1:8" ht="15.75">
      <c r="A9" s="123"/>
      <c r="B9" s="123"/>
      <c r="C9" s="123"/>
      <c r="D9" s="126"/>
      <c r="E9" s="126"/>
      <c r="F9" s="126"/>
      <c r="G9" s="126"/>
      <c r="H9" s="126"/>
    </row>
    <row r="10" spans="1:8" ht="15.75">
      <c r="A10" s="123"/>
      <c r="B10" s="123"/>
      <c r="C10" s="123"/>
      <c r="D10" s="126"/>
      <c r="E10" s="126"/>
      <c r="F10" s="126"/>
      <c r="G10" s="126"/>
      <c r="H10" s="126"/>
    </row>
    <row r="11" spans="1:8" ht="15.75">
      <c r="A11" s="123"/>
      <c r="B11" s="123"/>
      <c r="C11" s="123"/>
      <c r="D11" s="126"/>
      <c r="E11" s="126"/>
      <c r="F11" s="126"/>
      <c r="G11" s="126"/>
      <c r="H11" s="126"/>
    </row>
    <row r="12" spans="1:8" ht="15.75">
      <c r="A12" s="123"/>
      <c r="B12" s="123"/>
      <c r="C12" s="123"/>
      <c r="D12" s="126"/>
      <c r="E12" s="126"/>
      <c r="F12" s="126"/>
      <c r="G12" s="126"/>
      <c r="H12" s="126"/>
    </row>
    <row r="13" spans="1:8" ht="15.75">
      <c r="A13" s="123"/>
      <c r="B13" s="126" t="s">
        <v>59</v>
      </c>
      <c r="C13" s="123"/>
      <c r="D13" s="126"/>
      <c r="E13" s="126"/>
      <c r="F13" s="126"/>
      <c r="G13" s="126"/>
      <c r="H13" s="126"/>
    </row>
    <row r="14" spans="1:9" ht="15.75" customHeight="1">
      <c r="A14" s="124"/>
      <c r="B14" s="124"/>
      <c r="C14" s="124"/>
      <c r="D14" s="124"/>
      <c r="E14" s="124"/>
      <c r="F14" s="124"/>
      <c r="G14" s="124"/>
      <c r="H14" s="124" t="s">
        <v>47</v>
      </c>
      <c r="I14" s="116"/>
    </row>
    <row r="15" spans="1:9" ht="19.5" customHeight="1">
      <c r="A15" s="125" t="s">
        <v>0</v>
      </c>
      <c r="B15" s="125" t="s">
        <v>48</v>
      </c>
      <c r="C15" s="128" t="s">
        <v>49</v>
      </c>
      <c r="D15" s="125" t="s">
        <v>50</v>
      </c>
      <c r="E15" s="129" t="s">
        <v>51</v>
      </c>
      <c r="F15" s="130" t="s">
        <v>52</v>
      </c>
      <c r="G15" s="128" t="s">
        <v>53</v>
      </c>
      <c r="H15" s="128" t="s">
        <v>54</v>
      </c>
      <c r="I15" s="116"/>
    </row>
    <row r="16" spans="1:8" ht="15" customHeight="1">
      <c r="A16" s="117">
        <v>750</v>
      </c>
      <c r="B16" s="118"/>
      <c r="C16" s="119"/>
      <c r="D16" s="120" t="s">
        <v>1</v>
      </c>
      <c r="E16" s="121">
        <v>52940</v>
      </c>
      <c r="F16" s="121">
        <v>52940</v>
      </c>
      <c r="G16" s="121">
        <v>52940</v>
      </c>
      <c r="H16" s="122">
        <v>1</v>
      </c>
    </row>
    <row r="17" spans="1:8" ht="15" customHeight="1">
      <c r="A17" s="1"/>
      <c r="B17" s="8">
        <v>75011</v>
      </c>
      <c r="C17" s="15"/>
      <c r="D17" s="55" t="s">
        <v>2</v>
      </c>
      <c r="E17" s="72">
        <v>52940</v>
      </c>
      <c r="F17" s="72">
        <v>52940</v>
      </c>
      <c r="G17" s="72">
        <v>52940</v>
      </c>
      <c r="H17" s="99">
        <v>1</v>
      </c>
    </row>
    <row r="18" spans="1:8" ht="16.5" customHeight="1">
      <c r="A18" s="1"/>
      <c r="B18" s="9"/>
      <c r="C18" s="16">
        <v>201</v>
      </c>
      <c r="D18" s="56" t="s">
        <v>3</v>
      </c>
      <c r="E18" s="32"/>
      <c r="F18" s="32"/>
      <c r="G18" s="32"/>
      <c r="H18" s="32"/>
    </row>
    <row r="19" spans="1:8" ht="16.5" customHeight="1">
      <c r="A19" s="1"/>
      <c r="B19" s="9"/>
      <c r="C19" s="17"/>
      <c r="D19" s="57" t="s">
        <v>4</v>
      </c>
      <c r="E19" s="32"/>
      <c r="F19" s="32"/>
      <c r="G19" s="32"/>
      <c r="H19" s="32"/>
    </row>
    <row r="20" spans="1:8" ht="16.5" customHeight="1">
      <c r="A20" s="1"/>
      <c r="B20" s="9"/>
      <c r="C20" s="17"/>
      <c r="D20" s="57" t="s">
        <v>5</v>
      </c>
      <c r="E20" s="32"/>
      <c r="F20" s="32"/>
      <c r="G20" s="32"/>
      <c r="H20" s="32"/>
    </row>
    <row r="21" spans="1:8" ht="16.5" customHeight="1">
      <c r="A21" s="1"/>
      <c r="B21" s="9"/>
      <c r="C21" s="17"/>
      <c r="D21" s="58" t="s">
        <v>6</v>
      </c>
      <c r="E21" s="52"/>
      <c r="F21" s="52"/>
      <c r="G21" s="52"/>
      <c r="H21" s="52"/>
    </row>
    <row r="22" spans="1:8" ht="16.5" customHeight="1">
      <c r="A22" s="1"/>
      <c r="B22" s="9"/>
      <c r="C22" s="18"/>
      <c r="D22" s="39" t="s">
        <v>7</v>
      </c>
      <c r="E22" s="40">
        <v>52940</v>
      </c>
      <c r="F22" s="40">
        <v>52940</v>
      </c>
      <c r="G22" s="40">
        <v>52940</v>
      </c>
      <c r="H22" s="100">
        <v>1</v>
      </c>
    </row>
    <row r="23" spans="1:8" ht="16.5" customHeight="1">
      <c r="A23" s="4">
        <v>751</v>
      </c>
      <c r="B23" s="10"/>
      <c r="C23" s="19"/>
      <c r="D23" s="59" t="s">
        <v>8</v>
      </c>
      <c r="E23" s="73"/>
      <c r="F23" s="73"/>
      <c r="G23" s="73"/>
      <c r="H23" s="73"/>
    </row>
    <row r="24" spans="1:8" ht="16.5" customHeight="1">
      <c r="A24" s="6"/>
      <c r="B24" s="11"/>
      <c r="C24" s="20"/>
      <c r="D24" s="60" t="s">
        <v>9</v>
      </c>
      <c r="E24" s="74"/>
      <c r="F24" s="74"/>
      <c r="G24" s="74"/>
      <c r="H24" s="74"/>
    </row>
    <row r="25" spans="1:8" ht="16.5" customHeight="1">
      <c r="A25" s="3"/>
      <c r="B25" s="12"/>
      <c r="C25" s="21"/>
      <c r="D25" s="61" t="s">
        <v>10</v>
      </c>
      <c r="E25" s="73">
        <v>892</v>
      </c>
      <c r="F25" s="73">
        <v>17590</v>
      </c>
      <c r="G25" s="73">
        <v>16266</v>
      </c>
      <c r="H25" s="101">
        <v>0.9247</v>
      </c>
    </row>
    <row r="26" spans="1:8" ht="16.5" customHeight="1">
      <c r="A26" s="1"/>
      <c r="B26" s="13">
        <v>75101</v>
      </c>
      <c r="C26" s="22"/>
      <c r="D26" s="62" t="s">
        <v>11</v>
      </c>
      <c r="E26" s="75"/>
      <c r="F26" s="75"/>
      <c r="G26" s="75"/>
      <c r="H26" s="102"/>
    </row>
    <row r="27" spans="1:8" ht="16.5" customHeight="1">
      <c r="A27" s="1"/>
      <c r="B27" s="14"/>
      <c r="C27" s="23"/>
      <c r="D27" s="41" t="s">
        <v>9</v>
      </c>
      <c r="E27" s="42">
        <v>892</v>
      </c>
      <c r="F27" s="42">
        <v>892</v>
      </c>
      <c r="G27" s="42">
        <v>892</v>
      </c>
      <c r="H27" s="103">
        <v>1</v>
      </c>
    </row>
    <row r="28" spans="1:8" ht="16.5" customHeight="1">
      <c r="A28" s="1"/>
      <c r="B28" s="9"/>
      <c r="C28" s="16">
        <v>201</v>
      </c>
      <c r="D28" s="56" t="s">
        <v>3</v>
      </c>
      <c r="E28" s="76"/>
      <c r="F28" s="76"/>
      <c r="G28" s="76"/>
      <c r="H28" s="104"/>
    </row>
    <row r="29" spans="1:8" ht="16.5" customHeight="1">
      <c r="A29" s="1"/>
      <c r="B29" s="9"/>
      <c r="C29" s="17"/>
      <c r="D29" s="57" t="s">
        <v>4</v>
      </c>
      <c r="E29" s="32"/>
      <c r="F29" s="32"/>
      <c r="G29" s="32"/>
      <c r="H29" s="105"/>
    </row>
    <row r="30" spans="1:8" ht="16.5" customHeight="1">
      <c r="A30" s="1"/>
      <c r="B30" s="9"/>
      <c r="C30" s="17"/>
      <c r="D30" s="57" t="s">
        <v>5</v>
      </c>
      <c r="E30" s="32"/>
      <c r="F30" s="32"/>
      <c r="G30" s="32"/>
      <c r="H30" s="105"/>
    </row>
    <row r="31" spans="1:8" ht="16.5" customHeight="1">
      <c r="A31" s="1"/>
      <c r="B31" s="9"/>
      <c r="C31" s="17"/>
      <c r="D31" s="58" t="s">
        <v>6</v>
      </c>
      <c r="E31" s="52"/>
      <c r="F31" s="52"/>
      <c r="G31" s="52"/>
      <c r="H31" s="106"/>
    </row>
    <row r="32" spans="1:8" ht="16.5" customHeight="1">
      <c r="A32" s="1"/>
      <c r="B32" s="9"/>
      <c r="C32" s="18"/>
      <c r="D32" s="39" t="s">
        <v>7</v>
      </c>
      <c r="E32" s="76">
        <v>892</v>
      </c>
      <c r="F32" s="76">
        <v>892</v>
      </c>
      <c r="G32" s="76">
        <v>892</v>
      </c>
      <c r="H32" s="104">
        <v>1</v>
      </c>
    </row>
    <row r="33" spans="1:8" ht="16.5" customHeight="1">
      <c r="A33" s="1"/>
      <c r="B33" s="13">
        <v>75109</v>
      </c>
      <c r="C33" s="28"/>
      <c r="D33" s="63" t="s">
        <v>12</v>
      </c>
      <c r="E33" s="77"/>
      <c r="F33" s="77"/>
      <c r="G33" s="77"/>
      <c r="H33" s="107"/>
    </row>
    <row r="34" spans="1:8" ht="16.5" customHeight="1">
      <c r="A34" s="1"/>
      <c r="B34" s="25"/>
      <c r="C34" s="29"/>
      <c r="D34" s="64" t="s">
        <v>13</v>
      </c>
      <c r="E34" s="29"/>
      <c r="F34" s="29"/>
      <c r="G34" s="29"/>
      <c r="H34" s="108"/>
    </row>
    <row r="35" spans="1:8" ht="16.5" customHeight="1">
      <c r="A35" s="1"/>
      <c r="B35" s="25"/>
      <c r="C35" s="29"/>
      <c r="D35" s="64" t="s">
        <v>14</v>
      </c>
      <c r="E35" s="29"/>
      <c r="F35" s="29"/>
      <c r="G35" s="29"/>
      <c r="H35" s="108"/>
    </row>
    <row r="36" spans="1:8" ht="16.5" customHeight="1">
      <c r="A36" s="1"/>
      <c r="B36" s="26"/>
      <c r="C36" s="29"/>
      <c r="D36" s="24" t="s">
        <v>15</v>
      </c>
      <c r="E36" s="78"/>
      <c r="F36" s="78"/>
      <c r="G36" s="78"/>
      <c r="H36" s="109"/>
    </row>
    <row r="37" spans="1:8" ht="16.5" customHeight="1">
      <c r="A37" s="1"/>
      <c r="B37" s="14"/>
      <c r="C37" s="30"/>
      <c r="D37" s="43" t="s">
        <v>16</v>
      </c>
      <c r="E37" s="44"/>
      <c r="F37" s="44">
        <v>6105</v>
      </c>
      <c r="G37" s="44">
        <v>4782</v>
      </c>
      <c r="H37" s="103">
        <v>0.7833</v>
      </c>
    </row>
    <row r="38" spans="1:8" ht="16.5" customHeight="1">
      <c r="A38" s="1"/>
      <c r="B38" s="9"/>
      <c r="C38" s="31">
        <v>201</v>
      </c>
      <c r="D38" s="65" t="s">
        <v>3</v>
      </c>
      <c r="E38" s="79"/>
      <c r="F38" s="79"/>
      <c r="G38" s="79"/>
      <c r="H38" s="104"/>
    </row>
    <row r="39" spans="1:8" ht="16.5" customHeight="1">
      <c r="A39" s="1"/>
      <c r="B39" s="9"/>
      <c r="C39" s="32"/>
      <c r="D39" s="66" t="s">
        <v>4</v>
      </c>
      <c r="E39" s="32"/>
      <c r="F39" s="32"/>
      <c r="G39" s="32"/>
      <c r="H39" s="105"/>
    </row>
    <row r="40" spans="1:8" ht="16.5" customHeight="1">
      <c r="A40" s="1"/>
      <c r="B40" s="9"/>
      <c r="C40" s="32"/>
      <c r="D40" s="66" t="s">
        <v>5</v>
      </c>
      <c r="E40" s="32"/>
      <c r="F40" s="32"/>
      <c r="G40" s="32"/>
      <c r="H40" s="105"/>
    </row>
    <row r="41" spans="1:8" ht="16.5" customHeight="1">
      <c r="A41" s="1"/>
      <c r="B41" s="9"/>
      <c r="C41" s="32"/>
      <c r="D41" s="5" t="s">
        <v>6</v>
      </c>
      <c r="E41" s="52"/>
      <c r="F41" s="52"/>
      <c r="G41" s="52"/>
      <c r="H41" s="106"/>
    </row>
    <row r="42" spans="1:8" ht="16.5" customHeight="1">
      <c r="A42" s="1"/>
      <c r="B42" s="9"/>
      <c r="C42" s="33"/>
      <c r="D42" s="46" t="s">
        <v>7</v>
      </c>
      <c r="E42" s="79"/>
      <c r="F42" s="79">
        <v>6105</v>
      </c>
      <c r="G42" s="79">
        <v>4782</v>
      </c>
      <c r="H42" s="104">
        <v>0.7833</v>
      </c>
    </row>
    <row r="43" spans="1:8" ht="16.5" customHeight="1">
      <c r="A43" s="1"/>
      <c r="B43" s="13">
        <v>75110</v>
      </c>
      <c r="C43" s="28"/>
      <c r="D43" s="63" t="s">
        <v>17</v>
      </c>
      <c r="E43" s="80"/>
      <c r="F43" s="80"/>
      <c r="G43" s="80"/>
      <c r="H43" s="102"/>
    </row>
    <row r="44" spans="1:8" ht="16.5" customHeight="1">
      <c r="A44" s="1"/>
      <c r="B44" s="14"/>
      <c r="C44" s="30"/>
      <c r="D44" s="43" t="s">
        <v>18</v>
      </c>
      <c r="E44" s="45"/>
      <c r="F44" s="45">
        <v>10593</v>
      </c>
      <c r="G44" s="45">
        <v>10592</v>
      </c>
      <c r="H44" s="103">
        <v>0.9999</v>
      </c>
    </row>
    <row r="45" spans="1:8" ht="16.5" customHeight="1">
      <c r="A45" s="1"/>
      <c r="B45" s="9"/>
      <c r="C45" s="31">
        <v>201</v>
      </c>
      <c r="D45" s="65" t="s">
        <v>3</v>
      </c>
      <c r="E45" s="81"/>
      <c r="F45" s="81"/>
      <c r="G45" s="81"/>
      <c r="H45" s="104"/>
    </row>
    <row r="46" spans="1:8" ht="16.5" customHeight="1">
      <c r="A46" s="1"/>
      <c r="B46" s="9"/>
      <c r="C46" s="32"/>
      <c r="D46" s="66" t="s">
        <v>4</v>
      </c>
      <c r="E46" s="32"/>
      <c r="F46" s="32"/>
      <c r="G46" s="32"/>
      <c r="H46" s="105"/>
    </row>
    <row r="47" spans="1:8" ht="16.5" customHeight="1">
      <c r="A47" s="1"/>
      <c r="B47" s="9"/>
      <c r="C47" s="32"/>
      <c r="D47" s="66" t="s">
        <v>5</v>
      </c>
      <c r="E47" s="32"/>
      <c r="F47" s="32"/>
      <c r="G47" s="32"/>
      <c r="H47" s="105"/>
    </row>
    <row r="48" spans="1:8" ht="16.5" customHeight="1">
      <c r="A48" s="1"/>
      <c r="B48" s="9"/>
      <c r="C48" s="32"/>
      <c r="D48" s="5" t="s">
        <v>6</v>
      </c>
      <c r="E48" s="52"/>
      <c r="F48" s="52"/>
      <c r="G48" s="52"/>
      <c r="H48" s="106"/>
    </row>
    <row r="49" spans="1:8" ht="16.5" customHeight="1">
      <c r="A49" s="1"/>
      <c r="B49" s="9"/>
      <c r="C49" s="33"/>
      <c r="D49" s="46" t="s">
        <v>7</v>
      </c>
      <c r="E49" s="81"/>
      <c r="F49" s="81">
        <v>10593</v>
      </c>
      <c r="G49" s="81">
        <v>10592</v>
      </c>
      <c r="H49" s="104">
        <v>0.9999</v>
      </c>
    </row>
    <row r="50" spans="1:8" ht="15" customHeight="1">
      <c r="A50" s="2">
        <v>752</v>
      </c>
      <c r="B50" s="7"/>
      <c r="C50" s="34"/>
      <c r="D50" s="67" t="s">
        <v>19</v>
      </c>
      <c r="E50" s="82">
        <v>500</v>
      </c>
      <c r="F50" s="82">
        <v>500</v>
      </c>
      <c r="G50" s="82">
        <v>500</v>
      </c>
      <c r="H50" s="110">
        <f>G50/F50</f>
        <v>1</v>
      </c>
    </row>
    <row r="51" spans="1:8" ht="15" customHeight="1">
      <c r="A51" s="1"/>
      <c r="B51" s="8">
        <v>75212</v>
      </c>
      <c r="C51" s="35"/>
      <c r="D51" s="68" t="s">
        <v>20</v>
      </c>
      <c r="E51" s="83">
        <v>500</v>
      </c>
      <c r="F51" s="83">
        <v>500</v>
      </c>
      <c r="G51" s="83">
        <v>500</v>
      </c>
      <c r="H51" s="99">
        <v>1</v>
      </c>
    </row>
    <row r="52" spans="1:8" ht="16.5" customHeight="1">
      <c r="A52" s="1"/>
      <c r="B52" s="9"/>
      <c r="C52" s="31">
        <v>201</v>
      </c>
      <c r="D52" s="65" t="s">
        <v>3</v>
      </c>
      <c r="E52" s="84"/>
      <c r="F52" s="84"/>
      <c r="G52" s="84"/>
      <c r="H52" s="111"/>
    </row>
    <row r="53" spans="1:8" ht="16.5" customHeight="1">
      <c r="A53" s="1"/>
      <c r="B53" s="9"/>
      <c r="C53" s="32"/>
      <c r="D53" s="66" t="s">
        <v>4</v>
      </c>
      <c r="E53" s="32"/>
      <c r="F53" s="32"/>
      <c r="G53" s="32"/>
      <c r="H53" s="105"/>
    </row>
    <row r="54" spans="1:8" ht="16.5" customHeight="1">
      <c r="A54" s="1"/>
      <c r="B54" s="9"/>
      <c r="C54" s="32"/>
      <c r="D54" s="66" t="s">
        <v>5</v>
      </c>
      <c r="E54" s="32"/>
      <c r="F54" s="32"/>
      <c r="G54" s="32"/>
      <c r="H54" s="105"/>
    </row>
    <row r="55" spans="1:8" ht="16.5" customHeight="1">
      <c r="A55" s="1"/>
      <c r="B55" s="9"/>
      <c r="C55" s="32"/>
      <c r="D55" s="5" t="s">
        <v>6</v>
      </c>
      <c r="E55" s="52"/>
      <c r="F55" s="52"/>
      <c r="G55" s="52"/>
      <c r="H55" s="106"/>
    </row>
    <row r="56" spans="1:8" ht="16.5" customHeight="1">
      <c r="A56" s="1"/>
      <c r="B56" s="9"/>
      <c r="C56" s="33"/>
      <c r="D56" s="46" t="s">
        <v>7</v>
      </c>
      <c r="E56" s="47">
        <v>500</v>
      </c>
      <c r="F56" s="47">
        <v>500</v>
      </c>
      <c r="G56" s="47">
        <v>500</v>
      </c>
      <c r="H56" s="100">
        <v>1</v>
      </c>
    </row>
    <row r="57" spans="1:8" ht="16.5" customHeight="1">
      <c r="A57" s="4">
        <v>754</v>
      </c>
      <c r="B57" s="10"/>
      <c r="C57" s="36"/>
      <c r="D57" s="69" t="s">
        <v>21</v>
      </c>
      <c r="E57" s="85"/>
      <c r="F57" s="85"/>
      <c r="G57" s="85"/>
      <c r="H57" s="101"/>
    </row>
    <row r="58" spans="1:8" ht="16.5" customHeight="1">
      <c r="A58" s="3"/>
      <c r="B58" s="12"/>
      <c r="C58" s="37"/>
      <c r="D58" s="70" t="s">
        <v>22</v>
      </c>
      <c r="E58" s="85">
        <v>500</v>
      </c>
      <c r="F58" s="85">
        <v>500</v>
      </c>
      <c r="G58" s="85">
        <v>500</v>
      </c>
      <c r="H58" s="101">
        <v>1</v>
      </c>
    </row>
    <row r="59" spans="1:8" ht="15" customHeight="1">
      <c r="A59" s="1"/>
      <c r="B59" s="8">
        <v>75414</v>
      </c>
      <c r="C59" s="35"/>
      <c r="D59" s="68" t="s">
        <v>23</v>
      </c>
      <c r="E59" s="83">
        <v>500</v>
      </c>
      <c r="F59" s="83">
        <v>500</v>
      </c>
      <c r="G59" s="83">
        <v>500</v>
      </c>
      <c r="H59" s="99">
        <v>1</v>
      </c>
    </row>
    <row r="60" spans="1:8" ht="16.5" customHeight="1">
      <c r="A60" s="1"/>
      <c r="B60" s="9"/>
      <c r="C60" s="31">
        <v>201</v>
      </c>
      <c r="D60" s="65" t="s">
        <v>3</v>
      </c>
      <c r="E60" s="84"/>
      <c r="F60" s="84"/>
      <c r="G60" s="84"/>
      <c r="H60" s="111"/>
    </row>
    <row r="61" spans="1:8" ht="16.5" customHeight="1">
      <c r="A61" s="1"/>
      <c r="B61" s="9"/>
      <c r="C61" s="32"/>
      <c r="D61" s="66" t="s">
        <v>4</v>
      </c>
      <c r="E61" s="32"/>
      <c r="F61" s="32"/>
      <c r="G61" s="32"/>
      <c r="H61" s="105"/>
    </row>
    <row r="62" spans="1:8" ht="16.5" customHeight="1">
      <c r="A62" s="1"/>
      <c r="B62" s="9"/>
      <c r="C62" s="32"/>
      <c r="D62" s="66" t="s">
        <v>5</v>
      </c>
      <c r="E62" s="32"/>
      <c r="F62" s="32"/>
      <c r="G62" s="32"/>
      <c r="H62" s="105"/>
    </row>
    <row r="63" spans="1:8" ht="16.5" customHeight="1">
      <c r="A63" s="1"/>
      <c r="B63" s="9"/>
      <c r="C63" s="32"/>
      <c r="D63" s="5" t="s">
        <v>6</v>
      </c>
      <c r="E63" s="52"/>
      <c r="F63" s="52"/>
      <c r="G63" s="52"/>
      <c r="H63" s="106"/>
    </row>
    <row r="64" spans="1:8" ht="16.5" customHeight="1">
      <c r="A64" s="1"/>
      <c r="B64" s="9"/>
      <c r="C64" s="33"/>
      <c r="D64" s="46" t="s">
        <v>7</v>
      </c>
      <c r="E64" s="47">
        <v>500</v>
      </c>
      <c r="F64" s="47">
        <v>500</v>
      </c>
      <c r="G64" s="47">
        <v>500</v>
      </c>
      <c r="H64" s="100">
        <v>1</v>
      </c>
    </row>
    <row r="65" spans="1:8" ht="15" customHeight="1">
      <c r="A65" s="2">
        <v>801</v>
      </c>
      <c r="B65" s="7"/>
      <c r="C65" s="34"/>
      <c r="D65" s="67" t="s">
        <v>24</v>
      </c>
      <c r="E65" s="86"/>
      <c r="F65" s="86">
        <v>2098</v>
      </c>
      <c r="G65" s="86">
        <v>2098</v>
      </c>
      <c r="H65" s="110">
        <v>1</v>
      </c>
    </row>
    <row r="66" spans="1:8" ht="15" customHeight="1">
      <c r="A66" s="1"/>
      <c r="B66" s="8">
        <v>80101</v>
      </c>
      <c r="C66" s="35"/>
      <c r="D66" s="68" t="s">
        <v>25</v>
      </c>
      <c r="E66" s="87"/>
      <c r="F66" s="87">
        <v>2098</v>
      </c>
      <c r="G66" s="87">
        <v>2098</v>
      </c>
      <c r="H66" s="99">
        <v>1</v>
      </c>
    </row>
    <row r="67" spans="1:8" ht="16.5" customHeight="1">
      <c r="A67" s="1"/>
      <c r="B67" s="9"/>
      <c r="C67" s="31">
        <v>201</v>
      </c>
      <c r="D67" s="65" t="s">
        <v>3</v>
      </c>
      <c r="E67" s="88"/>
      <c r="F67" s="88"/>
      <c r="G67" s="88"/>
      <c r="H67" s="111"/>
    </row>
    <row r="68" spans="1:8" ht="16.5" customHeight="1">
      <c r="A68" s="1"/>
      <c r="B68" s="9"/>
      <c r="C68" s="32"/>
      <c r="D68" s="66" t="s">
        <v>4</v>
      </c>
      <c r="E68" s="32"/>
      <c r="F68" s="32"/>
      <c r="G68" s="32"/>
      <c r="H68" s="105"/>
    </row>
    <row r="69" spans="1:8" ht="16.5" customHeight="1">
      <c r="A69" s="1"/>
      <c r="B69" s="9"/>
      <c r="C69" s="32"/>
      <c r="D69" s="66" t="s">
        <v>5</v>
      </c>
      <c r="E69" s="32"/>
      <c r="F69" s="32"/>
      <c r="G69" s="32"/>
      <c r="H69" s="105"/>
    </row>
    <row r="70" spans="1:8" ht="16.5" customHeight="1">
      <c r="A70" s="1"/>
      <c r="B70" s="9"/>
      <c r="C70" s="32"/>
      <c r="D70" s="5" t="s">
        <v>6</v>
      </c>
      <c r="E70" s="52"/>
      <c r="F70" s="52"/>
      <c r="G70" s="52"/>
      <c r="H70" s="106"/>
    </row>
    <row r="71" spans="1:8" ht="16.5" customHeight="1">
      <c r="A71" s="1"/>
      <c r="B71" s="9"/>
      <c r="C71" s="33"/>
      <c r="D71" s="46" t="s">
        <v>7</v>
      </c>
      <c r="E71" s="48"/>
      <c r="F71" s="48">
        <v>2098</v>
      </c>
      <c r="G71" s="48">
        <v>2098</v>
      </c>
      <c r="H71" s="100">
        <v>1</v>
      </c>
    </row>
    <row r="72" spans="1:8" ht="15" customHeight="1">
      <c r="A72" s="2">
        <v>853</v>
      </c>
      <c r="B72" s="7"/>
      <c r="C72" s="34"/>
      <c r="D72" s="67" t="s">
        <v>26</v>
      </c>
      <c r="E72" s="89">
        <v>421000</v>
      </c>
      <c r="F72" s="89">
        <v>456270</v>
      </c>
      <c r="G72" s="89">
        <v>456270</v>
      </c>
      <c r="H72" s="112">
        <v>1</v>
      </c>
    </row>
    <row r="73" spans="1:8" ht="16.5" customHeight="1">
      <c r="A73" s="1"/>
      <c r="B73" s="13">
        <v>85313</v>
      </c>
      <c r="C73" s="28"/>
      <c r="D73" s="63" t="s">
        <v>27</v>
      </c>
      <c r="E73" s="90"/>
      <c r="F73" s="90"/>
      <c r="G73" s="90"/>
      <c r="H73" s="107"/>
    </row>
    <row r="74" spans="1:8" ht="16.5" customHeight="1">
      <c r="A74" s="1"/>
      <c r="B74" s="27"/>
      <c r="C74" s="38"/>
      <c r="D74" s="71" t="s">
        <v>28</v>
      </c>
      <c r="E74" s="91"/>
      <c r="F74" s="91"/>
      <c r="G74" s="91"/>
      <c r="H74" s="113"/>
    </row>
    <row r="75" spans="1:8" ht="16.5" customHeight="1">
      <c r="A75" s="1"/>
      <c r="B75" s="14"/>
      <c r="C75" s="30"/>
      <c r="D75" s="43" t="s">
        <v>29</v>
      </c>
      <c r="E75" s="45">
        <v>9000</v>
      </c>
      <c r="F75" s="45">
        <v>10789</v>
      </c>
      <c r="G75" s="45">
        <v>10789</v>
      </c>
      <c r="H75" s="103">
        <v>1</v>
      </c>
    </row>
    <row r="76" spans="1:8" ht="16.5" customHeight="1">
      <c r="A76" s="1"/>
      <c r="B76" s="9"/>
      <c r="C76" s="31">
        <v>201</v>
      </c>
      <c r="D76" s="65" t="s">
        <v>3</v>
      </c>
      <c r="E76" s="81"/>
      <c r="F76" s="81"/>
      <c r="G76" s="81"/>
      <c r="H76" s="104"/>
    </row>
    <row r="77" spans="1:8" ht="16.5" customHeight="1">
      <c r="A77" s="1"/>
      <c r="B77" s="9"/>
      <c r="C77" s="32"/>
      <c r="D77" s="66" t="s">
        <v>4</v>
      </c>
      <c r="E77" s="32"/>
      <c r="F77" s="32"/>
      <c r="G77" s="32"/>
      <c r="H77" s="105"/>
    </row>
    <row r="78" spans="1:8" ht="16.5" customHeight="1">
      <c r="A78" s="1"/>
      <c r="B78" s="9"/>
      <c r="C78" s="32"/>
      <c r="D78" s="66" t="s">
        <v>5</v>
      </c>
      <c r="E78" s="32"/>
      <c r="F78" s="32"/>
      <c r="G78" s="32"/>
      <c r="H78" s="105"/>
    </row>
    <row r="79" spans="1:8" ht="16.5" customHeight="1">
      <c r="A79" s="1"/>
      <c r="B79" s="9"/>
      <c r="C79" s="32"/>
      <c r="D79" s="5" t="s">
        <v>6</v>
      </c>
      <c r="E79" s="52"/>
      <c r="F79" s="52"/>
      <c r="G79" s="52"/>
      <c r="H79" s="106"/>
    </row>
    <row r="80" spans="1:8" ht="16.5" customHeight="1">
      <c r="A80" s="1"/>
      <c r="B80" s="9"/>
      <c r="C80" s="33"/>
      <c r="D80" s="46" t="s">
        <v>7</v>
      </c>
      <c r="E80" s="81">
        <v>9000</v>
      </c>
      <c r="F80" s="81">
        <v>10789</v>
      </c>
      <c r="G80" s="81">
        <v>10789</v>
      </c>
      <c r="H80" s="104">
        <v>1</v>
      </c>
    </row>
    <row r="81" spans="1:8" ht="16.5" customHeight="1">
      <c r="A81" s="1"/>
      <c r="B81" s="13">
        <v>85314</v>
      </c>
      <c r="C81" s="28"/>
      <c r="D81" s="63" t="s">
        <v>30</v>
      </c>
      <c r="E81" s="92"/>
      <c r="F81" s="92"/>
      <c r="G81" s="92"/>
      <c r="H81" s="102"/>
    </row>
    <row r="82" spans="1:8" ht="16.5" customHeight="1">
      <c r="A82" s="1"/>
      <c r="B82" s="14"/>
      <c r="C82" s="30"/>
      <c r="D82" s="43" t="s">
        <v>31</v>
      </c>
      <c r="E82" s="49">
        <v>295000</v>
      </c>
      <c r="F82" s="49">
        <v>325760</v>
      </c>
      <c r="G82" s="49">
        <v>325760</v>
      </c>
      <c r="H82" s="103">
        <v>1</v>
      </c>
    </row>
    <row r="83" spans="1:8" ht="16.5" customHeight="1">
      <c r="A83" s="1"/>
      <c r="B83" s="9"/>
      <c r="C83" s="31">
        <v>201</v>
      </c>
      <c r="D83" s="65" t="s">
        <v>3</v>
      </c>
      <c r="E83" s="93"/>
      <c r="F83" s="93"/>
      <c r="G83" s="93"/>
      <c r="H83" s="104"/>
    </row>
    <row r="84" spans="1:8" ht="16.5" customHeight="1">
      <c r="A84" s="1"/>
      <c r="B84" s="9"/>
      <c r="C84" s="32"/>
      <c r="D84" s="66" t="s">
        <v>4</v>
      </c>
      <c r="E84" s="32"/>
      <c r="F84" s="32"/>
      <c r="G84" s="32"/>
      <c r="H84" s="105"/>
    </row>
    <row r="85" spans="1:8" ht="16.5" customHeight="1">
      <c r="A85" s="1"/>
      <c r="B85" s="9"/>
      <c r="C85" s="32"/>
      <c r="D85" s="66" t="s">
        <v>5</v>
      </c>
      <c r="E85" s="32"/>
      <c r="F85" s="32"/>
      <c r="G85" s="32"/>
      <c r="H85" s="105"/>
    </row>
    <row r="86" spans="1:8" ht="16.5" customHeight="1">
      <c r="A86" s="1"/>
      <c r="B86" s="9"/>
      <c r="C86" s="32"/>
      <c r="D86" s="5" t="s">
        <v>6</v>
      </c>
      <c r="E86" s="52"/>
      <c r="F86" s="52"/>
      <c r="G86" s="52"/>
      <c r="H86" s="106"/>
    </row>
    <row r="87" spans="1:8" ht="16.5" customHeight="1">
      <c r="A87" s="1"/>
      <c r="B87" s="9"/>
      <c r="C87" s="33"/>
      <c r="D87" s="46" t="s">
        <v>7</v>
      </c>
      <c r="E87" s="93">
        <v>295000</v>
      </c>
      <c r="F87" s="93">
        <v>325760</v>
      </c>
      <c r="G87" s="93">
        <v>325760</v>
      </c>
      <c r="H87" s="104">
        <v>1</v>
      </c>
    </row>
    <row r="88" spans="1:8" ht="16.5" customHeight="1">
      <c r="A88" s="1"/>
      <c r="B88" s="13">
        <v>85316</v>
      </c>
      <c r="C88" s="28"/>
      <c r="D88" s="63" t="s">
        <v>32</v>
      </c>
      <c r="E88" s="80"/>
      <c r="F88" s="80"/>
      <c r="G88" s="80"/>
      <c r="H88" s="102"/>
    </row>
    <row r="89" spans="1:8" ht="16.5" customHeight="1">
      <c r="A89" s="1"/>
      <c r="B89" s="14"/>
      <c r="C89" s="30"/>
      <c r="D89" s="43" t="s">
        <v>33</v>
      </c>
      <c r="E89" s="45">
        <v>19000</v>
      </c>
      <c r="F89" s="45">
        <v>11870</v>
      </c>
      <c r="G89" s="45">
        <v>11870</v>
      </c>
      <c r="H89" s="103">
        <v>1</v>
      </c>
    </row>
    <row r="90" spans="1:8" ht="16.5" customHeight="1">
      <c r="A90" s="1"/>
      <c r="B90" s="9"/>
      <c r="C90" s="31">
        <v>201</v>
      </c>
      <c r="D90" s="65" t="s">
        <v>3</v>
      </c>
      <c r="E90" s="81"/>
      <c r="F90" s="81"/>
      <c r="G90" s="81"/>
      <c r="H90" s="104"/>
    </row>
    <row r="91" spans="1:8" ht="16.5" customHeight="1">
      <c r="A91" s="1"/>
      <c r="B91" s="9"/>
      <c r="C91" s="32"/>
      <c r="D91" s="66" t="s">
        <v>4</v>
      </c>
      <c r="E91" s="32"/>
      <c r="F91" s="32"/>
      <c r="G91" s="32"/>
      <c r="H91" s="105"/>
    </row>
    <row r="92" spans="1:8" ht="16.5" customHeight="1">
      <c r="A92" s="1"/>
      <c r="B92" s="9"/>
      <c r="C92" s="32"/>
      <c r="D92" s="66" t="s">
        <v>5</v>
      </c>
      <c r="E92" s="32"/>
      <c r="F92" s="32"/>
      <c r="G92" s="32"/>
      <c r="H92" s="105"/>
    </row>
    <row r="93" spans="1:8" ht="16.5" customHeight="1">
      <c r="A93" s="1"/>
      <c r="B93" s="9"/>
      <c r="C93" s="32"/>
      <c r="D93" s="5" t="s">
        <v>6</v>
      </c>
      <c r="E93" s="52"/>
      <c r="F93" s="52"/>
      <c r="G93" s="52"/>
      <c r="H93" s="106"/>
    </row>
    <row r="94" spans="1:8" ht="16.5" customHeight="1">
      <c r="A94" s="1"/>
      <c r="B94" s="9"/>
      <c r="C94" s="33"/>
      <c r="D94" s="46" t="s">
        <v>7</v>
      </c>
      <c r="E94" s="81">
        <v>19000</v>
      </c>
      <c r="F94" s="81">
        <v>11870</v>
      </c>
      <c r="G94" s="81">
        <v>11870</v>
      </c>
      <c r="H94" s="104">
        <v>1</v>
      </c>
    </row>
    <row r="95" spans="1:8" ht="15" customHeight="1">
      <c r="A95" s="1"/>
      <c r="B95" s="8">
        <v>85319</v>
      </c>
      <c r="C95" s="35"/>
      <c r="D95" s="68" t="s">
        <v>34</v>
      </c>
      <c r="E95" s="72">
        <v>92000</v>
      </c>
      <c r="F95" s="72">
        <v>92000</v>
      </c>
      <c r="G95" s="72">
        <v>92000</v>
      </c>
      <c r="H95" s="99">
        <v>1</v>
      </c>
    </row>
    <row r="96" spans="1:8" ht="16.5" customHeight="1">
      <c r="A96" s="1"/>
      <c r="B96" s="9"/>
      <c r="C96" s="31">
        <v>201</v>
      </c>
      <c r="D96" s="65" t="s">
        <v>3</v>
      </c>
      <c r="E96" s="94"/>
      <c r="F96" s="94"/>
      <c r="G96" s="94"/>
      <c r="H96" s="111"/>
    </row>
    <row r="97" spans="1:8" ht="16.5" customHeight="1">
      <c r="A97" s="1"/>
      <c r="B97" s="9"/>
      <c r="C97" s="32"/>
      <c r="D97" s="66" t="s">
        <v>4</v>
      </c>
      <c r="E97" s="32"/>
      <c r="F97" s="32"/>
      <c r="G97" s="32"/>
      <c r="H97" s="105"/>
    </row>
    <row r="98" spans="1:8" ht="16.5" customHeight="1">
      <c r="A98" s="1"/>
      <c r="B98" s="9"/>
      <c r="C98" s="32"/>
      <c r="D98" s="66" t="s">
        <v>5</v>
      </c>
      <c r="E98" s="32"/>
      <c r="F98" s="32"/>
      <c r="G98" s="32"/>
      <c r="H98" s="105"/>
    </row>
    <row r="99" spans="1:8" ht="16.5" customHeight="1">
      <c r="A99" s="1"/>
      <c r="B99" s="9"/>
      <c r="C99" s="32"/>
      <c r="D99" s="5" t="s">
        <v>6</v>
      </c>
      <c r="E99" s="52"/>
      <c r="F99" s="52"/>
      <c r="G99" s="52"/>
      <c r="H99" s="106"/>
    </row>
    <row r="100" spans="1:8" ht="16.5" customHeight="1">
      <c r="A100" s="1"/>
      <c r="B100" s="9"/>
      <c r="C100" s="33"/>
      <c r="D100" s="46" t="s">
        <v>7</v>
      </c>
      <c r="E100" s="40">
        <v>92000</v>
      </c>
      <c r="F100" s="40">
        <v>92000</v>
      </c>
      <c r="G100" s="40">
        <v>92000</v>
      </c>
      <c r="H100" s="100">
        <v>1</v>
      </c>
    </row>
    <row r="101" spans="1:8" ht="16.5" customHeight="1">
      <c r="A101" s="1"/>
      <c r="B101" s="13">
        <v>85328</v>
      </c>
      <c r="C101" s="28"/>
      <c r="D101" s="63" t="s">
        <v>35</v>
      </c>
      <c r="E101" s="95"/>
      <c r="F101" s="95"/>
      <c r="G101" s="95"/>
      <c r="H101" s="114"/>
    </row>
    <row r="102" spans="1:8" ht="16.5" customHeight="1">
      <c r="A102" s="1"/>
      <c r="B102" s="14"/>
      <c r="C102" s="30"/>
      <c r="D102" s="43" t="s">
        <v>36</v>
      </c>
      <c r="E102" s="95">
        <v>6000</v>
      </c>
      <c r="F102" s="95">
        <v>7300</v>
      </c>
      <c r="G102" s="95">
        <v>7300</v>
      </c>
      <c r="H102" s="114">
        <v>1</v>
      </c>
    </row>
    <row r="103" spans="1:8" ht="16.5" customHeight="1">
      <c r="A103" s="1"/>
      <c r="B103" s="9"/>
      <c r="C103" s="31">
        <v>201</v>
      </c>
      <c r="D103" s="65" t="s">
        <v>3</v>
      </c>
      <c r="E103" s="88"/>
      <c r="F103" s="88"/>
      <c r="G103" s="88"/>
      <c r="H103" s="111"/>
    </row>
    <row r="104" spans="1:8" ht="16.5" customHeight="1">
      <c r="A104" s="1"/>
      <c r="B104" s="9"/>
      <c r="C104" s="32"/>
      <c r="D104" s="66" t="s">
        <v>4</v>
      </c>
      <c r="E104" s="32"/>
      <c r="F104" s="32"/>
      <c r="G104" s="32"/>
      <c r="H104" s="105"/>
    </row>
    <row r="105" spans="1:8" ht="16.5" customHeight="1">
      <c r="A105" s="1"/>
      <c r="B105" s="9"/>
      <c r="C105" s="32"/>
      <c r="D105" s="66" t="s">
        <v>5</v>
      </c>
      <c r="E105" s="32"/>
      <c r="F105" s="32"/>
      <c r="G105" s="32"/>
      <c r="H105" s="105"/>
    </row>
    <row r="106" spans="1:8" ht="16.5" customHeight="1">
      <c r="A106" s="1"/>
      <c r="B106" s="9"/>
      <c r="C106" s="32"/>
      <c r="D106" s="5" t="s">
        <v>6</v>
      </c>
      <c r="E106" s="52"/>
      <c r="F106" s="52"/>
      <c r="G106" s="52"/>
      <c r="H106" s="106"/>
    </row>
    <row r="107" spans="1:8" ht="16.5" customHeight="1">
      <c r="A107" s="1"/>
      <c r="B107" s="9"/>
      <c r="C107" s="33"/>
      <c r="D107" s="46" t="s">
        <v>7</v>
      </c>
      <c r="E107" s="48">
        <v>6000</v>
      </c>
      <c r="F107" s="48">
        <v>7300</v>
      </c>
      <c r="G107" s="48">
        <v>7300</v>
      </c>
      <c r="H107" s="100">
        <v>1</v>
      </c>
    </row>
    <row r="108" spans="1:8" ht="15" customHeight="1">
      <c r="A108" s="1"/>
      <c r="B108" s="8">
        <v>85378</v>
      </c>
      <c r="C108" s="35"/>
      <c r="D108" s="68" t="s">
        <v>37</v>
      </c>
      <c r="E108" s="96"/>
      <c r="F108" s="96">
        <v>6301</v>
      </c>
      <c r="G108" s="96">
        <v>6301</v>
      </c>
      <c r="H108" s="115">
        <v>1</v>
      </c>
    </row>
    <row r="109" spans="1:8" ht="16.5" customHeight="1">
      <c r="A109" s="1"/>
      <c r="B109" s="9"/>
      <c r="C109" s="31">
        <v>201</v>
      </c>
      <c r="D109" s="65" t="s">
        <v>3</v>
      </c>
      <c r="E109" s="88"/>
      <c r="F109" s="88"/>
      <c r="G109" s="88"/>
      <c r="H109" s="111"/>
    </row>
    <row r="110" spans="1:8" ht="16.5" customHeight="1">
      <c r="A110" s="1"/>
      <c r="B110" s="9"/>
      <c r="C110" s="32"/>
      <c r="D110" s="66" t="s">
        <v>4</v>
      </c>
      <c r="E110" s="32"/>
      <c r="F110" s="32"/>
      <c r="G110" s="32"/>
      <c r="H110" s="105"/>
    </row>
    <row r="111" spans="1:8" ht="16.5" customHeight="1">
      <c r="A111" s="1"/>
      <c r="B111" s="9"/>
      <c r="C111" s="32"/>
      <c r="D111" s="66" t="s">
        <v>5</v>
      </c>
      <c r="E111" s="32"/>
      <c r="F111" s="32"/>
      <c r="G111" s="32"/>
      <c r="H111" s="105"/>
    </row>
    <row r="112" spans="1:8" ht="16.5" customHeight="1">
      <c r="A112" s="1"/>
      <c r="B112" s="9"/>
      <c r="C112" s="32"/>
      <c r="D112" s="5" t="s">
        <v>6</v>
      </c>
      <c r="E112" s="52"/>
      <c r="F112" s="52"/>
      <c r="G112" s="52"/>
      <c r="H112" s="106"/>
    </row>
    <row r="113" spans="1:8" ht="16.5" customHeight="1">
      <c r="A113" s="1"/>
      <c r="B113" s="9"/>
      <c r="C113" s="33"/>
      <c r="D113" s="46" t="s">
        <v>7</v>
      </c>
      <c r="E113" s="48"/>
      <c r="F113" s="48">
        <v>6301</v>
      </c>
      <c r="G113" s="48">
        <v>6301</v>
      </c>
      <c r="H113" s="100">
        <v>1</v>
      </c>
    </row>
    <row r="114" spans="1:8" ht="15" customHeight="1">
      <c r="A114" s="1"/>
      <c r="B114" s="8">
        <v>85395</v>
      </c>
      <c r="C114" s="35"/>
      <c r="D114" s="68" t="s">
        <v>38</v>
      </c>
      <c r="E114" s="96"/>
      <c r="F114" s="96">
        <v>2250</v>
      </c>
      <c r="G114" s="96">
        <v>2250</v>
      </c>
      <c r="H114" s="115">
        <v>1</v>
      </c>
    </row>
    <row r="115" spans="1:8" ht="16.5" customHeight="1">
      <c r="A115" s="1"/>
      <c r="B115" s="9"/>
      <c r="C115" s="31">
        <v>201</v>
      </c>
      <c r="D115" s="65" t="s">
        <v>3</v>
      </c>
      <c r="E115" s="88"/>
      <c r="F115" s="88"/>
      <c r="G115" s="88"/>
      <c r="H115" s="111"/>
    </row>
    <row r="116" spans="1:8" ht="16.5" customHeight="1">
      <c r="A116" s="1"/>
      <c r="B116" s="9"/>
      <c r="C116" s="32"/>
      <c r="D116" s="66" t="s">
        <v>4</v>
      </c>
      <c r="E116" s="32"/>
      <c r="F116" s="32"/>
      <c r="G116" s="32"/>
      <c r="H116" s="105"/>
    </row>
    <row r="117" spans="1:8" ht="16.5" customHeight="1">
      <c r="A117" s="1"/>
      <c r="B117" s="9"/>
      <c r="C117" s="32"/>
      <c r="D117" s="66" t="s">
        <v>5</v>
      </c>
      <c r="E117" s="32"/>
      <c r="F117" s="32"/>
      <c r="G117" s="32"/>
      <c r="H117" s="105"/>
    </row>
    <row r="118" spans="1:8" ht="16.5" customHeight="1">
      <c r="A118" s="1"/>
      <c r="B118" s="9"/>
      <c r="C118" s="32"/>
      <c r="D118" s="5" t="s">
        <v>6</v>
      </c>
      <c r="E118" s="52"/>
      <c r="F118" s="52"/>
      <c r="G118" s="52"/>
      <c r="H118" s="106"/>
    </row>
    <row r="119" spans="1:8" ht="16.5" customHeight="1">
      <c r="A119" s="1"/>
      <c r="B119" s="9"/>
      <c r="C119" s="33"/>
      <c r="D119" s="46" t="s">
        <v>7</v>
      </c>
      <c r="E119" s="48"/>
      <c r="F119" s="48">
        <v>2250</v>
      </c>
      <c r="G119" s="48">
        <v>2250</v>
      </c>
      <c r="H119" s="100">
        <v>1</v>
      </c>
    </row>
    <row r="120" spans="1:8" ht="16.5" customHeight="1">
      <c r="A120" s="4">
        <v>900</v>
      </c>
      <c r="B120" s="10"/>
      <c r="C120" s="36"/>
      <c r="D120" s="69" t="s">
        <v>39</v>
      </c>
      <c r="E120" s="97"/>
      <c r="F120" s="97"/>
      <c r="G120" s="97"/>
      <c r="H120" s="101"/>
    </row>
    <row r="121" spans="1:8" ht="16.5" customHeight="1">
      <c r="A121" s="3"/>
      <c r="B121" s="12"/>
      <c r="C121" s="37"/>
      <c r="D121" s="70" t="s">
        <v>40</v>
      </c>
      <c r="E121" s="97">
        <v>170000</v>
      </c>
      <c r="F121" s="97">
        <v>170000</v>
      </c>
      <c r="G121" s="97">
        <v>170000</v>
      </c>
      <c r="H121" s="101">
        <v>1</v>
      </c>
    </row>
    <row r="122" spans="1:8" ht="15" customHeight="1">
      <c r="A122" s="1"/>
      <c r="B122" s="8">
        <v>90015</v>
      </c>
      <c r="C122" s="35"/>
      <c r="D122" s="68" t="s">
        <v>41</v>
      </c>
      <c r="E122" s="98">
        <v>170000</v>
      </c>
      <c r="F122" s="98">
        <v>170000</v>
      </c>
      <c r="G122" s="98">
        <v>170000</v>
      </c>
      <c r="H122" s="99">
        <v>1</v>
      </c>
    </row>
    <row r="123" spans="1:8" ht="16.5" customHeight="1">
      <c r="A123" s="1"/>
      <c r="B123" s="9"/>
      <c r="C123" s="31">
        <v>201</v>
      </c>
      <c r="D123" s="65" t="s">
        <v>3</v>
      </c>
      <c r="E123" s="94"/>
      <c r="F123" s="94"/>
      <c r="G123" s="94"/>
      <c r="H123" s="111"/>
    </row>
    <row r="124" spans="1:8" ht="16.5" customHeight="1">
      <c r="A124" s="1"/>
      <c r="B124" s="9"/>
      <c r="C124" s="32"/>
      <c r="D124" s="66" t="s">
        <v>4</v>
      </c>
      <c r="E124" s="32"/>
      <c r="F124" s="32"/>
      <c r="G124" s="32"/>
      <c r="H124" s="105"/>
    </row>
    <row r="125" spans="1:8" ht="16.5" customHeight="1">
      <c r="A125" s="1"/>
      <c r="B125" s="9"/>
      <c r="C125" s="32"/>
      <c r="D125" s="66" t="s">
        <v>5</v>
      </c>
      <c r="E125" s="32"/>
      <c r="F125" s="32"/>
      <c r="G125" s="32"/>
      <c r="H125" s="105"/>
    </row>
    <row r="126" spans="1:8" ht="16.5" customHeight="1">
      <c r="A126" s="1"/>
      <c r="B126" s="9"/>
      <c r="C126" s="32"/>
      <c r="D126" s="5" t="s">
        <v>6</v>
      </c>
      <c r="E126" s="52"/>
      <c r="F126" s="52"/>
      <c r="G126" s="52"/>
      <c r="H126" s="106"/>
    </row>
    <row r="127" spans="1:8" ht="16.5" customHeight="1">
      <c r="A127" s="1"/>
      <c r="B127" s="9"/>
      <c r="C127" s="33"/>
      <c r="D127" s="46" t="s">
        <v>7</v>
      </c>
      <c r="E127" s="40">
        <v>90000</v>
      </c>
      <c r="F127" s="40">
        <v>90000</v>
      </c>
      <c r="G127" s="40">
        <v>90000</v>
      </c>
      <c r="H127" s="100">
        <v>1</v>
      </c>
    </row>
    <row r="128" spans="1:8" ht="16.5" customHeight="1">
      <c r="A128" s="1"/>
      <c r="B128" s="9"/>
      <c r="C128" s="31">
        <v>631</v>
      </c>
      <c r="D128" s="65" t="s">
        <v>3</v>
      </c>
      <c r="E128" s="81"/>
      <c r="F128" s="81"/>
      <c r="G128" s="81"/>
      <c r="H128" s="104"/>
    </row>
    <row r="129" spans="1:8" ht="16.5" customHeight="1">
      <c r="A129" s="1"/>
      <c r="B129" s="9"/>
      <c r="C129" s="32"/>
      <c r="D129" s="66" t="s">
        <v>42</v>
      </c>
      <c r="E129" s="32"/>
      <c r="F129" s="32"/>
      <c r="G129" s="32"/>
      <c r="H129" s="105"/>
    </row>
    <row r="130" spans="1:8" ht="16.5" customHeight="1">
      <c r="A130" s="1"/>
      <c r="B130" s="9"/>
      <c r="C130" s="32"/>
      <c r="D130" s="66" t="s">
        <v>43</v>
      </c>
      <c r="E130" s="32"/>
      <c r="F130" s="32"/>
      <c r="G130" s="32"/>
      <c r="H130" s="105"/>
    </row>
    <row r="131" spans="1:8" ht="16.5" customHeight="1">
      <c r="A131" s="1"/>
      <c r="B131" s="9"/>
      <c r="C131" s="32"/>
      <c r="D131" s="5" t="s">
        <v>44</v>
      </c>
      <c r="E131" s="52"/>
      <c r="F131" s="52"/>
      <c r="G131" s="52"/>
      <c r="H131" s="106"/>
    </row>
    <row r="132" spans="1:8" ht="16.5" customHeight="1">
      <c r="A132" s="50"/>
      <c r="B132" s="51"/>
      <c r="C132" s="52"/>
      <c r="D132" s="5" t="s">
        <v>45</v>
      </c>
      <c r="E132" s="40">
        <v>80000</v>
      </c>
      <c r="F132" s="40">
        <v>80000</v>
      </c>
      <c r="G132" s="40">
        <v>80000</v>
      </c>
      <c r="H132" s="100">
        <v>1</v>
      </c>
    </row>
    <row r="133" spans="1:8" ht="19.5" customHeight="1">
      <c r="A133" s="53"/>
      <c r="B133" s="54"/>
      <c r="C133" s="54"/>
      <c r="D133" s="137" t="s">
        <v>46</v>
      </c>
      <c r="E133" s="138">
        <v>645832</v>
      </c>
      <c r="F133" s="138">
        <v>699898</v>
      </c>
      <c r="G133" s="138">
        <v>698574</v>
      </c>
      <c r="H133" s="139">
        <v>0.9981</v>
      </c>
    </row>
    <row r="134" spans="1:8" ht="15.75" customHeight="1">
      <c r="A134" s="132"/>
      <c r="B134" s="133"/>
      <c r="C134" s="134"/>
      <c r="D134" s="134"/>
      <c r="E134" s="134"/>
      <c r="F134" s="123"/>
      <c r="G134" s="123"/>
      <c r="H134" s="123"/>
    </row>
    <row r="135" spans="1:8" ht="15.75" customHeight="1">
      <c r="A135" s="132"/>
      <c r="B135" s="133"/>
      <c r="C135" s="134"/>
      <c r="D135" s="134"/>
      <c r="E135" s="134"/>
      <c r="F135" s="123"/>
      <c r="G135" s="123"/>
      <c r="H135" s="123"/>
    </row>
    <row r="136" spans="1:8" ht="15.7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5.75" customHeight="1">
      <c r="A137" s="123" t="s">
        <v>63</v>
      </c>
      <c r="B137" s="123"/>
      <c r="C137" s="123"/>
      <c r="D137" s="123"/>
      <c r="E137" s="123"/>
      <c r="F137" s="123"/>
      <c r="G137" s="123"/>
      <c r="H137" s="123"/>
    </row>
    <row r="138" spans="1:8" ht="15.75" customHeight="1">
      <c r="A138" s="123" t="s">
        <v>64</v>
      </c>
      <c r="B138" s="123"/>
      <c r="C138" s="123"/>
      <c r="D138" s="123"/>
      <c r="E138" s="123"/>
      <c r="F138" s="123"/>
      <c r="G138" s="123"/>
      <c r="H138" s="123"/>
    </row>
    <row r="139" spans="1:8" ht="15.7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5.75" customHeight="1">
      <c r="A140" s="123"/>
      <c r="B140" s="123" t="s">
        <v>61</v>
      </c>
      <c r="C140" s="123"/>
      <c r="D140" s="123"/>
      <c r="E140" s="123"/>
      <c r="F140" s="123"/>
      <c r="G140" s="135" t="s">
        <v>62</v>
      </c>
      <c r="H140" s="123"/>
    </row>
    <row r="141" spans="1:8" ht="15.75" customHeight="1">
      <c r="A141" s="123"/>
      <c r="B141" s="123" t="s">
        <v>60</v>
      </c>
      <c r="C141" s="123"/>
      <c r="D141" s="123"/>
      <c r="E141" s="123"/>
      <c r="F141" s="123"/>
      <c r="G141" s="136">
        <v>220</v>
      </c>
      <c r="H141" s="123"/>
    </row>
    <row r="142" spans="1:8" ht="15.7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5.7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5.75" customHeight="1">
      <c r="A144" s="123"/>
      <c r="B144" s="123"/>
      <c r="C144" s="123"/>
      <c r="D144" s="123"/>
      <c r="E144" s="123"/>
      <c r="F144" s="123"/>
      <c r="G144" s="123"/>
      <c r="H144" s="123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dcterms:modified xsi:type="dcterms:W3CDTF">2004-12-01T17:11:16Z</dcterms:modified>
  <cp:category/>
  <cp:version/>
  <cp:contentType/>
  <cp:contentStatus/>
</cp:coreProperties>
</file>